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<sst xmlns="http://schemas.openxmlformats.org/spreadsheetml/2006/main" count="82" uniqueCount="82">
  <si>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</si>
  <si>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</si>
  <si>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</si>
  <si>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</si>
  <si>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</si>
  <si>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</si>
  <si>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</si>
  <si>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</si>
  <si>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</si>
  <si>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</si>
  <si>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</si>
  <si>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</si>
  <si>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</si>
  <si>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</si>
  <si>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</si>
  <si>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</si>
  <si>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</si>
  <si>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</si>
  <si>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</si>
  <si>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</si>
  <si>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</si>
  <si>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</si>
  <si>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</si>
  <si>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</si>
  <si>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</si>
  <si>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</si>
  <si>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</si>
  <si>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</si>
  <si>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</si>
  <si>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</si>
  <si>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</si>
  <si>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</si>
  <si>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</si>
  <si>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</si>
  <si>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</si>
  <si>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</si>
  <si>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</si>
  <si>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</si>
  <si>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</si>
  <si>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</si>
  <si>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</si>
  <si>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</si>
  <si>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</si>
  <si>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</si>
  <si>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</si>
  <si>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</si>
  <si>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</si>
  <si>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</si>
  <si>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</si>
  <si>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</si>
  <si>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</si>
  <si>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</si>
  <si>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</si>
  <si>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</si>
  <si>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</si>
  <si>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</si>
  <si>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</si>
  <si>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</si>
  <si>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</si>
  <si>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</si>
  <si>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</si>
  <si>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</si>
  <si>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</si>
  <si>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</si>
  <si>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</si>
  <si>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</si>
  <si>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</si>
  <si>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</si>
  <si>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</si>
  <si>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</si>
  <si>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</si>
  <si>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</si>
  <si>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</si>
  <si>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</si>
  <si>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</si>
  <si>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</si>
  <si>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</si>
  <si>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</si>
  <si>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</si>
  <si>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</si>
  <si>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</si>
  <si>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20.10.2017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</si>
</sst>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5597295.03</v>
      </c>
      <c r="I11" s="15">
        <f>H11/E11*100</f>
        <v>77.51316697809084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</f>
        <v>62073.68</v>
      </c>
      <c r="I12" s="41">
        <f aca="true" t="shared" si="0" ref="I12:I38">H12/E12*100</f>
        <v>69.74570786516854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</f>
        <v>3858980</v>
      </c>
      <c r="I14" s="41">
        <f t="shared" si="0"/>
        <v>79.23983572895277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</f>
        <v>87760</v>
      </c>
      <c r="I15" s="41">
        <f t="shared" si="0"/>
        <v>56.25641025641026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17944824.93</v>
      </c>
      <c r="F38" s="16">
        <f>F8+F11+F23+F28+F32</f>
        <v>17944824.93</v>
      </c>
      <c r="G38" s="16">
        <f>G8+G11+G23+G28+G32</f>
        <v>7335800</v>
      </c>
      <c r="H38" s="16">
        <f>H8+H11+H23+H28+H32</f>
        <v>6390637.21</v>
      </c>
      <c r="I38" s="15">
        <f t="shared" si="0"/>
        <v>35.61270302122696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2017-10-20T12:21:00Z</dcterms:modified>
  <cp:category/>
  <cp:version/>
  <cp:contentType/>
  <cp:contentStatus/>
</cp:coreProperties>
</file>